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'Лист1'!$A$480</definedName>
    <definedName name="_2017_год">'Лист1'!$A$496</definedName>
  </definedNames>
  <calcPr fullCalcOnLoad="1"/>
</workbook>
</file>

<file path=xl/sharedStrings.xml><?xml version="1.0" encoding="utf-8"?>
<sst xmlns="http://schemas.openxmlformats.org/spreadsheetml/2006/main" count="687" uniqueCount="180">
  <si>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</si>
  <si>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</si>
  <si>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</si>
  <si>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</si>
  <si>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</si>
  <si>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</si>
  <si>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</si>
  <si>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</si>
  <si>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</si>
  <si>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</si>
  <si>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</si>
  <si>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</si>
  <si>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</si>
  <si>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</si>
  <si>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</si>
  <si>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</si>
  <si>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</si>
  <si>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</si>
  <si>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</si>
  <si>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</si>
  <si>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</si>
  <si>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</si>
  <si>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</si>
  <si>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</si>
  <si>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</si>
  <si>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</si>
  <si>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</si>
  <si>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</si>
  <si>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</si>
  <si>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</si>
  <si>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</si>
  <si>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</si>
  <si>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</si>
  <si>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</si>
  <si>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</si>
  <si>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</si>
  <si>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</si>
  <si>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</si>
  <si>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</si>
  <si>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</si>
  <si>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</si>
  <si>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</si>
  <si>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</si>
  <si>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</si>
  <si>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</si>
  <si>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</si>
  <si>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</si>
  <si>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</si>
  <si>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</si>
  <si>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</si>
  <si>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</si>
  <si>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</si>
  <si>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</si>
  <si>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</si>
  <si>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</si>
  <si>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</si>
  <si>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</si>
  <si>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</si>
  <si>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</si>
  <si>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</si>
  <si>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</si>
  <si>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</si>
  <si>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</si>
  <si>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</si>
  <si>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</si>
  <si>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</si>
  <si>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</si>
  <si>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</si>
  <si>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</si>
  <si>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</si>
  <si>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</si>
  <si>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</si>
  <si>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</si>
  <si>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</si>
  <si>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</si>
  <si>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</si>
  <si>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</si>
  <si>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</si>
  <si>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</si>
  <si>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</si>
  <si>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</si>
  <si>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</si>
  <si>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</si>
  <si>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</si>
  <si>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</si>
  <si>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</si>
  <si>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</si>
  <si>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</si>
  <si>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</si>
  <si>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</si>
  <si>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</si>
  <si>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</si>
  <si>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</si>
  <si>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</si>
  <si>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</si>
  <si>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</si>
  <si>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</si>
  <si>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</si>
  <si>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</si>
  <si>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</si>
  <si>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</si>
  <si>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</si>
  <si>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</si>
  <si>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</si>
  <si>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</si>
  <si>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</si>
  <si>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</si>
  <si>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</si>
  <si>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</si>
  <si>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</si>
  <si>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</si>
  <si>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</si>
  <si>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</si>
  <si>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</si>
  <si>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</si>
  <si>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</si>
  <si>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</si>
  <si>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</si>
  <si>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</si>
  <si>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</si>
  <si>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</si>
  <si>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</si>
  <si>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</si>
  <si>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</si>
  <si>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</si>
  <si>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</si>
  <si>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</si>
  <si>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</si>
  <si>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</si>
  <si>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</si>
  <si>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</si>
  <si>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</si>
  <si>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</si>
  <si>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</si>
  <si>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</si>
  <si>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</si>
  <si>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</si>
  <si>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</si>
  <si>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</si>
  <si>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</si>
  <si>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</si>
  <si>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</si>
  <si>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</si>
  <si>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</si>
  <si>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Корочкин Владимир Николаевич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</si>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</sst>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8"/>
  <sheetViews>
    <sheetView tabSelected="1" zoomScale="115" zoomScaleNormal="115" zoomScalePageLayoutView="0" workbookViewId="0" topLeftCell="A1">
      <pane ySplit="5" topLeftCell="A304" activePane="bottomLeft" state="frozen"/>
      <selection pane="topLeft" activeCell="A1" sqref="A1"/>
      <selection pane="bottomLeft" activeCell="E390" sqref="E390:E39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39" t="s">
        <v>2</v>
      </c>
      <c r="B2" s="139"/>
      <c r="C2" s="139"/>
      <c r="D2" s="139"/>
      <c r="E2" s="139"/>
    </row>
    <row r="3" spans="1:5" ht="15" customHeight="1">
      <c r="A3" s="139" t="s">
        <v>3</v>
      </c>
      <c r="B3" s="139"/>
      <c r="C3" s="139"/>
      <c r="D3" s="139"/>
      <c r="E3" s="139"/>
    </row>
    <row r="4" spans="1:5" ht="15.75" thickBot="1">
      <c r="A4" s="4"/>
      <c r="B4" s="140"/>
      <c r="C4" s="140"/>
      <c r="D4" s="140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29" t="s">
        <v>73</v>
      </c>
      <c r="B6" s="130"/>
      <c r="C6" s="130"/>
      <c r="D6" s="130"/>
      <c r="E6" s="131"/>
    </row>
    <row r="7" spans="1:5" s="2" customFormat="1" ht="16.5" hidden="1" outlineLevel="1" thickBot="1">
      <c r="A7" s="126" t="s">
        <v>53</v>
      </c>
      <c r="B7" s="127"/>
      <c r="C7" s="127"/>
      <c r="D7" s="127"/>
      <c r="E7" s="128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14" t="s">
        <v>54</v>
      </c>
      <c r="B10" s="115"/>
      <c r="C10" s="115"/>
      <c r="D10" s="115"/>
      <c r="E10" s="116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14" t="s">
        <v>55</v>
      </c>
      <c r="B13" s="115"/>
      <c r="C13" s="115"/>
      <c r="D13" s="115"/>
      <c r="E13" s="116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14" t="s">
        <v>56</v>
      </c>
      <c r="B31" s="115"/>
      <c r="C31" s="115"/>
      <c r="D31" s="115"/>
      <c r="E31" s="116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14" t="s">
        <v>57</v>
      </c>
      <c r="B35" s="115"/>
      <c r="C35" s="115"/>
      <c r="D35" s="115"/>
      <c r="E35" s="116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14" t="s">
        <v>58</v>
      </c>
      <c r="B46" s="115"/>
      <c r="C46" s="115"/>
      <c r="D46" s="115"/>
      <c r="E46" s="116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14" t="s">
        <v>59</v>
      </c>
      <c r="B48" s="115"/>
      <c r="C48" s="115"/>
      <c r="D48" s="115"/>
      <c r="E48" s="116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14" t="s">
        <v>60</v>
      </c>
      <c r="B50" s="115"/>
      <c r="C50" s="115"/>
      <c r="D50" s="115"/>
      <c r="E50" s="116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14" t="s">
        <v>61</v>
      </c>
      <c r="B60" s="115"/>
      <c r="C60" s="115"/>
      <c r="D60" s="115"/>
      <c r="E60" s="116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14" t="s">
        <v>62</v>
      </c>
      <c r="B70" s="115"/>
      <c r="C70" s="115"/>
      <c r="D70" s="115"/>
      <c r="E70" s="116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5" t="s">
        <v>65</v>
      </c>
      <c r="B74" s="124"/>
      <c r="C74" s="124"/>
      <c r="D74" s="124"/>
      <c r="E74" s="136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29" t="s">
        <v>74</v>
      </c>
      <c r="B77" s="130"/>
      <c r="C77" s="130"/>
      <c r="D77" s="130"/>
      <c r="E77" s="131"/>
    </row>
    <row r="78" spans="1:5" ht="16.5" hidden="1" outlineLevel="1" thickBot="1">
      <c r="A78" s="135" t="s">
        <v>53</v>
      </c>
      <c r="B78" s="124"/>
      <c r="C78" s="124"/>
      <c r="D78" s="124"/>
      <c r="E78" s="136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5" t="s">
        <v>54</v>
      </c>
      <c r="B80" s="124"/>
      <c r="C80" s="124"/>
      <c r="D80" s="124"/>
      <c r="E80" s="136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26" t="s">
        <v>55</v>
      </c>
      <c r="B83" s="127"/>
      <c r="C83" s="127"/>
      <c r="D83" s="127"/>
      <c r="E83" s="12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2" t="s">
        <v>56</v>
      </c>
      <c r="B85" s="133"/>
      <c r="C85" s="133"/>
      <c r="D85" s="133"/>
      <c r="E85" s="134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14" t="s">
        <v>57</v>
      </c>
      <c r="B93" s="115"/>
      <c r="C93" s="115"/>
      <c r="D93" s="115"/>
      <c r="E93" s="116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1" t="s">
        <v>60</v>
      </c>
      <c r="B95" s="112"/>
      <c r="C95" s="112"/>
      <c r="D95" s="112"/>
      <c r="E95" s="113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14" t="s">
        <v>82</v>
      </c>
      <c r="B105" s="115"/>
      <c r="C105" s="115"/>
      <c r="D105" s="115"/>
      <c r="E105" s="116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14" t="s">
        <v>61</v>
      </c>
      <c r="B111" s="115"/>
      <c r="C111" s="115"/>
      <c r="D111" s="115"/>
      <c r="E111" s="116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14" t="s">
        <v>62</v>
      </c>
      <c r="B128" s="115"/>
      <c r="C128" s="115"/>
      <c r="D128" s="115"/>
      <c r="E128" s="116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14" t="s">
        <v>65</v>
      </c>
      <c r="B144" s="115"/>
      <c r="C144" s="115"/>
      <c r="D144" s="115"/>
      <c r="E144" s="116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29" t="s">
        <v>109</v>
      </c>
      <c r="B157" s="130"/>
      <c r="C157" s="130"/>
      <c r="D157" s="130"/>
      <c r="E157" s="131"/>
    </row>
    <row r="158" spans="1:5" ht="16.5" hidden="1" outlineLevel="1" thickBot="1">
      <c r="A158" s="114" t="s">
        <v>53</v>
      </c>
      <c r="B158" s="115"/>
      <c r="C158" s="115"/>
      <c r="D158" s="115"/>
      <c r="E158" s="116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14" t="s">
        <v>54</v>
      </c>
      <c r="B180" s="115"/>
      <c r="C180" s="115"/>
      <c r="D180" s="115"/>
      <c r="E180" s="116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14" t="s">
        <v>55</v>
      </c>
      <c r="B185" s="115"/>
      <c r="C185" s="115"/>
      <c r="D185" s="115"/>
      <c r="E185" s="116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14" t="s">
        <v>56</v>
      </c>
      <c r="B191" s="115"/>
      <c r="C191" s="115"/>
      <c r="D191" s="115"/>
      <c r="E191" s="116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17" t="s">
        <v>57</v>
      </c>
      <c r="B196" s="118"/>
      <c r="C196" s="118"/>
      <c r="D196" s="118"/>
      <c r="E196" s="119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17" t="s">
        <v>58</v>
      </c>
      <c r="B198" s="118"/>
      <c r="C198" s="118"/>
      <c r="D198" s="118"/>
      <c r="E198" s="119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17" t="s">
        <v>59</v>
      </c>
      <c r="B200" s="118"/>
      <c r="C200" s="118"/>
      <c r="D200" s="118"/>
      <c r="E200" s="119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08" t="s">
        <v>60</v>
      </c>
      <c r="B202" s="109"/>
      <c r="C202" s="109"/>
      <c r="D202" s="109"/>
      <c r="E202" s="110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17" t="s">
        <v>82</v>
      </c>
      <c r="B209" s="118"/>
      <c r="C209" s="118"/>
      <c r="D209" s="118"/>
      <c r="E209" s="119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08" t="s">
        <v>61</v>
      </c>
      <c r="B211" s="109"/>
      <c r="C211" s="109"/>
      <c r="D211" s="109"/>
      <c r="E211" s="110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08" t="s">
        <v>62</v>
      </c>
      <c r="B213" s="109"/>
      <c r="C213" s="109"/>
      <c r="D213" s="109"/>
      <c r="E213" s="110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17" t="s">
        <v>65</v>
      </c>
      <c r="B215" s="118"/>
      <c r="C215" s="118"/>
      <c r="D215" s="118"/>
      <c r="E215" s="119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05" t="s">
        <v>121</v>
      </c>
      <c r="B232" s="106"/>
      <c r="C232" s="106"/>
      <c r="D232" s="106"/>
      <c r="E232" s="107"/>
    </row>
    <row r="233" spans="1:5" ht="16.5" hidden="1" outlineLevel="1" thickBot="1">
      <c r="A233" s="117" t="s">
        <v>53</v>
      </c>
      <c r="B233" s="118"/>
      <c r="C233" s="118"/>
      <c r="D233" s="118"/>
      <c r="E233" s="119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17" t="s">
        <v>54</v>
      </c>
      <c r="B236" s="118"/>
      <c r="C236" s="118"/>
      <c r="D236" s="118"/>
      <c r="E236" s="119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17" t="s">
        <v>55</v>
      </c>
      <c r="B238" s="118"/>
      <c r="C238" s="118"/>
      <c r="D238" s="118"/>
      <c r="E238" s="119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17" t="s">
        <v>56</v>
      </c>
      <c r="B240" s="118"/>
      <c r="C240" s="118"/>
      <c r="D240" s="118"/>
      <c r="E240" s="119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17" t="s">
        <v>57</v>
      </c>
      <c r="B242" s="118"/>
      <c r="C242" s="118"/>
      <c r="D242" s="118"/>
      <c r="E242" s="119"/>
    </row>
    <row r="243" spans="1:5" ht="12.75" customHeight="1" hidden="1" outlineLevel="1" thickBot="1">
      <c r="A243" s="71">
        <v>1</v>
      </c>
      <c r="B243" s="92" t="s">
        <v>118</v>
      </c>
      <c r="C243" s="92"/>
      <c r="D243" s="92"/>
      <c r="E243" s="93"/>
    </row>
    <row r="244" spans="1:5" ht="16.5" hidden="1" outlineLevel="1" thickBot="1">
      <c r="A244" s="117" t="s">
        <v>58</v>
      </c>
      <c r="B244" s="118"/>
      <c r="C244" s="118"/>
      <c r="D244" s="118"/>
      <c r="E244" s="119"/>
    </row>
    <row r="245" spans="1:5" ht="12.75" customHeight="1" hidden="1" outlineLevel="1" thickBot="1">
      <c r="A245" s="71">
        <v>1</v>
      </c>
      <c r="B245" s="92" t="s">
        <v>118</v>
      </c>
      <c r="C245" s="92"/>
      <c r="D245" s="92"/>
      <c r="E245" s="93"/>
    </row>
    <row r="246" spans="1:5" ht="16.5" hidden="1" outlineLevel="1" thickBot="1">
      <c r="A246" s="117" t="s">
        <v>59</v>
      </c>
      <c r="B246" s="118"/>
      <c r="C246" s="118"/>
      <c r="D246" s="118"/>
      <c r="E246" s="119"/>
    </row>
    <row r="247" spans="1:5" ht="12.75" customHeight="1" hidden="1" outlineLevel="1" thickBot="1">
      <c r="A247" s="71">
        <v>1</v>
      </c>
      <c r="B247" s="92" t="s">
        <v>118</v>
      </c>
      <c r="C247" s="92"/>
      <c r="D247" s="92"/>
      <c r="E247" s="93"/>
    </row>
    <row r="248" spans="1:5" ht="16.5" customHeight="1" hidden="1" outlineLevel="1" thickBot="1">
      <c r="A248" s="123" t="s">
        <v>60</v>
      </c>
      <c r="B248" s="124"/>
      <c r="C248" s="124"/>
      <c r="D248" s="124"/>
      <c r="E248" s="125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23" t="s">
        <v>82</v>
      </c>
      <c r="B251" s="124"/>
      <c r="C251" s="124"/>
      <c r="D251" s="124"/>
      <c r="E251" s="125"/>
    </row>
    <row r="252" spans="1:5" ht="12.75" customHeight="1" hidden="1" outlineLevel="1" thickBot="1">
      <c r="A252" s="71">
        <v>1</v>
      </c>
      <c r="B252" s="50" t="s">
        <v>122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23" t="s">
        <v>61</v>
      </c>
      <c r="B253" s="124"/>
      <c r="C253" s="124"/>
      <c r="D253" s="124"/>
      <c r="E253" s="125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23" t="s">
        <v>62</v>
      </c>
      <c r="B256" s="124"/>
      <c r="C256" s="124"/>
      <c r="D256" s="124"/>
      <c r="E256" s="125"/>
    </row>
    <row r="257" spans="1:5" ht="12.75" customHeight="1" hidden="1" outlineLevel="1" thickBot="1">
      <c r="A257" s="71">
        <v>1</v>
      </c>
      <c r="B257" s="50" t="s">
        <v>123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23" t="s">
        <v>65</v>
      </c>
      <c r="B258" s="124"/>
      <c r="C258" s="124"/>
      <c r="D258" s="124"/>
      <c r="E258" s="125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05" t="s">
        <v>124</v>
      </c>
      <c r="B261" s="106"/>
      <c r="C261" s="106"/>
      <c r="D261" s="106"/>
      <c r="E261" s="107"/>
    </row>
    <row r="262" spans="1:5" ht="16.5" hidden="1" outlineLevel="1" thickBot="1">
      <c r="A262" s="117" t="s">
        <v>53</v>
      </c>
      <c r="B262" s="118"/>
      <c r="C262" s="118"/>
      <c r="D262" s="118"/>
      <c r="E262" s="119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122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17" t="s">
        <v>54</v>
      </c>
      <c r="B265" s="118"/>
      <c r="C265" s="118"/>
      <c r="D265" s="118"/>
      <c r="E265" s="119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17" t="s">
        <v>55</v>
      </c>
      <c r="B268" s="118"/>
      <c r="C268" s="118"/>
      <c r="D268" s="118"/>
      <c r="E268" s="119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17" t="s">
        <v>56</v>
      </c>
      <c r="B270" s="118"/>
      <c r="C270" s="118"/>
      <c r="D270" s="118"/>
      <c r="E270" s="119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17" t="s">
        <v>57</v>
      </c>
      <c r="B272" s="118"/>
      <c r="C272" s="118"/>
      <c r="D272" s="118"/>
      <c r="E272" s="119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17" t="s">
        <v>58</v>
      </c>
      <c r="B274" s="118"/>
      <c r="C274" s="118"/>
      <c r="D274" s="118"/>
      <c r="E274" s="119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17" t="s">
        <v>59</v>
      </c>
      <c r="B276" s="118"/>
      <c r="C276" s="118"/>
      <c r="D276" s="118"/>
      <c r="E276" s="119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17" t="s">
        <v>60</v>
      </c>
      <c r="B278" s="118"/>
      <c r="C278" s="118"/>
      <c r="D278" s="118"/>
      <c r="E278" s="119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17" t="s">
        <v>82</v>
      </c>
      <c r="B280" s="118"/>
      <c r="C280" s="118"/>
      <c r="D280" s="118"/>
      <c r="E280" s="119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08" t="s">
        <v>61</v>
      </c>
      <c r="B283" s="109"/>
      <c r="C283" s="109"/>
      <c r="D283" s="109"/>
      <c r="E283" s="110"/>
    </row>
    <row r="284" spans="1:5" ht="13.5" hidden="1" outlineLevel="1" thickBot="1">
      <c r="A284" s="64">
        <v>1</v>
      </c>
      <c r="B284" s="63" t="s">
        <v>126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128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127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129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125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130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131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132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133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134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135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136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137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138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139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140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141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142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05" t="s">
        <v>143</v>
      </c>
      <c r="B304" s="106"/>
      <c r="C304" s="106"/>
      <c r="D304" s="106"/>
      <c r="E304" s="107"/>
    </row>
    <row r="305" spans="1:17" ht="12.75" customHeight="1" hidden="1" outlineLevel="1" thickBot="1">
      <c r="A305" s="108" t="s">
        <v>53</v>
      </c>
      <c r="B305" s="109"/>
      <c r="C305" s="109"/>
      <c r="D305" s="109"/>
      <c r="E305" s="110"/>
      <c r="G305" s="138" t="s">
        <v>149</v>
      </c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</row>
    <row r="306" spans="1:17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</row>
    <row r="307" spans="1:17" ht="12.75" customHeight="1" hidden="1" outlineLevel="1">
      <c r="A307" s="68">
        <v>2</v>
      </c>
      <c r="B307" s="63" t="s">
        <v>112</v>
      </c>
      <c r="C307" s="64" t="s">
        <v>10</v>
      </c>
      <c r="D307" s="65">
        <v>42758</v>
      </c>
      <c r="E307" s="65">
        <v>42758</v>
      </c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</row>
    <row r="308" spans="1:17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</row>
    <row r="309" spans="1:5" ht="12.75" customHeight="1" hidden="1" outlineLevel="1" thickBot="1">
      <c r="A309" s="117" t="s">
        <v>54</v>
      </c>
      <c r="B309" s="118"/>
      <c r="C309" s="118"/>
      <c r="D309" s="118"/>
      <c r="E309" s="119"/>
    </row>
    <row r="310" spans="1:5" ht="12.75" customHeight="1" hidden="1" outlineLevel="1" thickBot="1">
      <c r="A310" s="70">
        <v>1</v>
      </c>
      <c r="B310" s="88" t="s">
        <v>118</v>
      </c>
      <c r="C310" s="60"/>
      <c r="D310" s="61"/>
      <c r="E310" s="62"/>
    </row>
    <row r="311" spans="1:5" ht="12.75" customHeight="1" hidden="1" outlineLevel="1" thickBot="1">
      <c r="A311" s="117" t="s">
        <v>55</v>
      </c>
      <c r="B311" s="118"/>
      <c r="C311" s="118"/>
      <c r="D311" s="118"/>
      <c r="E311" s="119"/>
    </row>
    <row r="312" spans="1:5" ht="12.75" customHeight="1" hidden="1" outlineLevel="1" thickBot="1">
      <c r="A312" s="58">
        <v>1</v>
      </c>
      <c r="B312" s="89" t="s">
        <v>118</v>
      </c>
      <c r="C312" s="89"/>
      <c r="D312" s="89"/>
      <c r="E312" s="90"/>
    </row>
    <row r="313" spans="1:5" ht="12.75" customHeight="1" hidden="1" outlineLevel="1" thickBot="1">
      <c r="A313" s="117" t="s">
        <v>56</v>
      </c>
      <c r="B313" s="118"/>
      <c r="C313" s="118"/>
      <c r="D313" s="118"/>
      <c r="E313" s="119"/>
    </row>
    <row r="314" spans="1:5" ht="12.75" customHeight="1" hidden="1" outlineLevel="1" thickBot="1">
      <c r="A314" s="58">
        <v>1</v>
      </c>
      <c r="B314" s="89" t="s">
        <v>118</v>
      </c>
      <c r="C314" s="89"/>
      <c r="D314" s="89"/>
      <c r="E314" s="90"/>
    </row>
    <row r="315" spans="1:5" ht="12.75" customHeight="1" hidden="1" outlineLevel="1" thickBot="1">
      <c r="A315" s="117" t="s">
        <v>57</v>
      </c>
      <c r="B315" s="118"/>
      <c r="C315" s="118"/>
      <c r="D315" s="118"/>
      <c r="E315" s="119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08" t="s">
        <v>58</v>
      </c>
      <c r="B317" s="109"/>
      <c r="C317" s="109"/>
      <c r="D317" s="109"/>
      <c r="E317" s="110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116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145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20" t="s">
        <v>59</v>
      </c>
      <c r="B321" s="121"/>
      <c r="C321" s="121"/>
      <c r="D321" s="121"/>
      <c r="E321" s="122"/>
    </row>
    <row r="322" spans="1:5" ht="12.75" customHeight="1" hidden="1" outlineLevel="1">
      <c r="A322" s="102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102">
        <v>2</v>
      </c>
      <c r="B323" s="63" t="s">
        <v>146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08" t="s">
        <v>60</v>
      </c>
      <c r="B324" s="109"/>
      <c r="C324" s="109"/>
      <c r="D324" s="109"/>
      <c r="E324" s="110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116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147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148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20" t="s">
        <v>82</v>
      </c>
      <c r="B330" s="121"/>
      <c r="C330" s="121"/>
      <c r="D330" s="121"/>
      <c r="E330" s="122"/>
    </row>
    <row r="331" spans="1:5" ht="12.75" customHeight="1" hidden="1" outlineLevel="1" thickBot="1">
      <c r="A331" s="58">
        <v>1</v>
      </c>
      <c r="B331" s="89" t="s">
        <v>118</v>
      </c>
      <c r="C331" s="60"/>
      <c r="D331" s="61"/>
      <c r="E331" s="62"/>
    </row>
    <row r="332" spans="1:5" ht="12.75" customHeight="1" hidden="1" outlineLevel="1" thickBot="1">
      <c r="A332" s="114" t="s">
        <v>61</v>
      </c>
      <c r="B332" s="115"/>
      <c r="C332" s="115"/>
      <c r="D332" s="115"/>
      <c r="E332" s="116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150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151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152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153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154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11" t="s">
        <v>62</v>
      </c>
      <c r="B340" s="112"/>
      <c r="C340" s="112"/>
      <c r="D340" s="112"/>
      <c r="E340" s="113"/>
    </row>
    <row r="341" spans="1:5" ht="12.75" customHeight="1" hidden="1" outlineLevel="1">
      <c r="A341" s="48">
        <v>1</v>
      </c>
      <c r="B341" s="49" t="s">
        <v>155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156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157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158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159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160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161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112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162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113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163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111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11" t="s">
        <v>65</v>
      </c>
      <c r="B365" s="112"/>
      <c r="C365" s="112"/>
      <c r="D365" s="112"/>
      <c r="E365" s="113"/>
    </row>
    <row r="366" spans="1:5" ht="12.75" customHeight="1" hidden="1" outlineLevel="1">
      <c r="A366" s="48">
        <v>1</v>
      </c>
      <c r="B366" s="49" t="s">
        <v>164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165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166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167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168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169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170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171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172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173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174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175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05" t="s">
        <v>176</v>
      </c>
      <c r="B380" s="106"/>
      <c r="C380" s="106"/>
      <c r="D380" s="106"/>
      <c r="E380" s="107"/>
    </row>
    <row r="381" spans="1:5" ht="12.75" customHeight="1" thickBot="1">
      <c r="A381" s="108" t="s">
        <v>53</v>
      </c>
      <c r="B381" s="109"/>
      <c r="C381" s="109"/>
      <c r="D381" s="109"/>
      <c r="E381" s="110"/>
    </row>
    <row r="382" spans="1:5" ht="12.75" customHeight="1" thickBot="1">
      <c r="A382" s="71">
        <v>1</v>
      </c>
      <c r="B382" s="104" t="s">
        <v>118</v>
      </c>
      <c r="C382" s="144" t="s">
        <v>118</v>
      </c>
      <c r="D382" s="144" t="s">
        <v>118</v>
      </c>
      <c r="E382" s="144" t="s">
        <v>118</v>
      </c>
    </row>
    <row r="383" spans="1:5" ht="12.75" customHeight="1" thickBot="1">
      <c r="A383" s="108" t="s">
        <v>54</v>
      </c>
      <c r="B383" s="109"/>
      <c r="C383" s="109"/>
      <c r="D383" s="109"/>
      <c r="E383" s="110"/>
    </row>
    <row r="384" spans="1:5" ht="12.75" customHeight="1" thickBot="1">
      <c r="A384" s="83">
        <v>1</v>
      </c>
      <c r="B384" s="145" t="s">
        <v>118</v>
      </c>
      <c r="C384" s="145" t="s">
        <v>118</v>
      </c>
      <c r="D384" s="145" t="s">
        <v>118</v>
      </c>
      <c r="E384" s="145" t="s">
        <v>118</v>
      </c>
    </row>
    <row r="385" spans="1:5" ht="12.75" customHeight="1" thickBot="1">
      <c r="A385" s="114" t="s">
        <v>55</v>
      </c>
      <c r="B385" s="115"/>
      <c r="C385" s="115"/>
      <c r="D385" s="115"/>
      <c r="E385" s="116"/>
    </row>
    <row r="386" spans="1:5" ht="12.75" customHeight="1" thickBot="1">
      <c r="A386" s="78">
        <v>1</v>
      </c>
      <c r="B386" s="146" t="s">
        <v>118</v>
      </c>
      <c r="C386" s="146" t="s">
        <v>118</v>
      </c>
      <c r="D386" s="146" t="s">
        <v>118</v>
      </c>
      <c r="E386" s="146" t="s">
        <v>118</v>
      </c>
    </row>
    <row r="387" spans="1:5" ht="12.75" customHeight="1" thickBot="1">
      <c r="A387" s="114" t="s">
        <v>56</v>
      </c>
      <c r="B387" s="115"/>
      <c r="C387" s="115"/>
      <c r="D387" s="115"/>
      <c r="E387" s="116"/>
    </row>
    <row r="388" spans="1:5" ht="12.75" customHeight="1">
      <c r="A388" s="143"/>
      <c r="B388" s="103"/>
      <c r="C388" s="103"/>
      <c r="D388" s="103"/>
      <c r="E388" s="143"/>
    </row>
    <row r="389" spans="1:5" ht="12.75" customHeight="1">
      <c r="A389" s="78">
        <v>1</v>
      </c>
      <c r="B389" s="142" t="s">
        <v>76</v>
      </c>
      <c r="C389" s="64" t="s">
        <v>177</v>
      </c>
      <c r="D389" s="65">
        <v>43195</v>
      </c>
      <c r="E389" s="65">
        <f>D389</f>
        <v>43195</v>
      </c>
    </row>
    <row r="390" spans="1:5" ht="12.75" customHeight="1">
      <c r="A390" s="64">
        <v>2</v>
      </c>
      <c r="B390" s="142" t="s">
        <v>178</v>
      </c>
      <c r="C390" s="64" t="str">
        <f>C389</f>
        <v>план</v>
      </c>
      <c r="D390" s="65">
        <v>43210</v>
      </c>
      <c r="E390" s="65">
        <f>D390</f>
        <v>43210</v>
      </c>
    </row>
    <row r="391" spans="1:5" ht="12.75" customHeight="1">
      <c r="A391" s="64">
        <v>3</v>
      </c>
      <c r="B391" s="142" t="s">
        <v>178</v>
      </c>
      <c r="C391" s="64" t="str">
        <f>C389</f>
        <v>план</v>
      </c>
      <c r="D391" s="65">
        <v>43214</v>
      </c>
      <c r="E391" s="65">
        <f>D391</f>
        <v>43214</v>
      </c>
    </row>
    <row r="392" spans="1:5" ht="12.75" customHeight="1">
      <c r="A392" s="64">
        <v>4</v>
      </c>
      <c r="B392" s="142" t="s">
        <v>179</v>
      </c>
      <c r="C392" s="64" t="str">
        <f>C390</f>
        <v>план</v>
      </c>
      <c r="D392" s="65">
        <v>43217</v>
      </c>
      <c r="E392" s="65">
        <f>D392</f>
        <v>43217</v>
      </c>
    </row>
    <row r="393" spans="1:5" ht="12.75" customHeight="1">
      <c r="A393" s="64">
        <v>5</v>
      </c>
      <c r="B393" s="142" t="s">
        <v>179</v>
      </c>
      <c r="C393" s="64" t="str">
        <f>C391</f>
        <v>план</v>
      </c>
      <c r="D393" s="65">
        <v>43218</v>
      </c>
      <c r="E393" s="65">
        <f>D393</f>
        <v>43218</v>
      </c>
    </row>
    <row r="394" spans="1:5" ht="12.75" customHeight="1">
      <c r="A394" s="64">
        <v>6</v>
      </c>
      <c r="B394" s="142" t="s">
        <v>24</v>
      </c>
      <c r="C394" s="64" t="str">
        <f>C392</f>
        <v>план</v>
      </c>
      <c r="D394" s="65">
        <v>43218</v>
      </c>
      <c r="E394" s="65">
        <f>D394</f>
        <v>43218</v>
      </c>
    </row>
    <row r="395" spans="1:5" ht="12.75" customHeight="1">
      <c r="A395" s="91"/>
      <c r="B395" s="141"/>
      <c r="C395" s="91"/>
      <c r="D395" s="101"/>
      <c r="E395" s="101"/>
    </row>
    <row r="396" spans="1:5" ht="12.75" customHeight="1">
      <c r="A396" s="91"/>
      <c r="B396" s="141"/>
      <c r="C396" s="91"/>
      <c r="D396" s="101"/>
      <c r="E396" s="101"/>
    </row>
    <row r="397" spans="1:5" ht="12.75" customHeight="1">
      <c r="A397" s="99"/>
      <c r="B397" s="100"/>
      <c r="C397" s="91"/>
      <c r="D397" s="101"/>
      <c r="E397" s="101"/>
    </row>
    <row r="398" spans="1:6" ht="12.75" customHeight="1">
      <c r="A398" s="5"/>
      <c r="B398" s="137" t="s">
        <v>104</v>
      </c>
      <c r="C398" s="137"/>
      <c r="D398" s="137"/>
      <c r="E398" s="137"/>
      <c r="F398" s="91"/>
    </row>
    <row r="399" ht="12.75">
      <c r="F399" s="91"/>
    </row>
    <row r="400" spans="1:5" s="31" customFormat="1" ht="12.75">
      <c r="A400" s="33" t="s">
        <v>144</v>
      </c>
      <c r="B400" s="32"/>
      <c r="E400" s="97"/>
    </row>
    <row r="401" spans="1:2" s="31" customFormat="1" ht="12.75">
      <c r="A401" s="33" t="s">
        <v>52</v>
      </c>
      <c r="B401" s="32"/>
    </row>
    <row r="403" spans="1:5" ht="12.75">
      <c r="A403" s="32" t="s">
        <v>117</v>
      </c>
      <c r="B403" s="32"/>
      <c r="C403" s="32"/>
      <c r="D403" s="32"/>
      <c r="E403" s="32"/>
    </row>
    <row r="407" ht="12.75">
      <c r="B407" s="1"/>
    </row>
    <row r="408" ht="12.75">
      <c r="B408" s="1"/>
    </row>
  </sheetData>
  <sheetProtection/>
  <mergeCells count="83">
    <mergeCell ref="A383:E383"/>
    <mergeCell ref="A385:E385"/>
    <mergeCell ref="A387:E387"/>
    <mergeCell ref="A340:E340"/>
    <mergeCell ref="G305:Q308"/>
    <mergeCell ref="A2:E2"/>
    <mergeCell ref="A3:E3"/>
    <mergeCell ref="A7:E7"/>
    <mergeCell ref="A10:E10"/>
    <mergeCell ref="B4:D4"/>
    <mergeCell ref="A244:E244"/>
    <mergeCell ref="A238:E238"/>
    <mergeCell ref="A215:E215"/>
    <mergeCell ref="A191:E191"/>
    <mergeCell ref="B398:E398"/>
    <mergeCell ref="A276:E276"/>
    <mergeCell ref="A272:E272"/>
    <mergeCell ref="A261:E261"/>
    <mergeCell ref="A268:E268"/>
    <mergeCell ref="A321:E321"/>
    <mergeCell ref="A262:E262"/>
    <mergeCell ref="A315:E315"/>
    <mergeCell ref="A265:E265"/>
    <mergeCell ref="A313:E313"/>
    <mergeCell ref="A196:E196"/>
    <mergeCell ref="A198:E198"/>
    <mergeCell ref="A144:E144"/>
    <mergeCell ref="A202:E202"/>
    <mergeCell ref="A232:E232"/>
    <mergeCell ref="A253:E253"/>
    <mergeCell ref="A248:E248"/>
    <mergeCell ref="A236:E236"/>
    <mergeCell ref="A240:E240"/>
    <mergeCell ref="A60:E60"/>
    <mergeCell ref="A157:E157"/>
    <mergeCell ref="A233:E233"/>
    <mergeCell ref="A209:E209"/>
    <mergeCell ref="A256:E256"/>
    <mergeCell ref="A128:E128"/>
    <mergeCell ref="A74:E74"/>
    <mergeCell ref="A78:E78"/>
    <mergeCell ref="A80:E80"/>
    <mergeCell ref="A185:E185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105:E105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211:E211"/>
    <mergeCell ref="A309:E309"/>
    <mergeCell ref="A311:E311"/>
    <mergeCell ref="A251:E251"/>
    <mergeCell ref="A246:E246"/>
    <mergeCell ref="A242:E242"/>
    <mergeCell ref="A283:E283"/>
    <mergeCell ref="A278:E278"/>
    <mergeCell ref="A274:E274"/>
    <mergeCell ref="A270:E270"/>
    <mergeCell ref="A258:E258"/>
    <mergeCell ref="A380:E380"/>
    <mergeCell ref="A381:E381"/>
    <mergeCell ref="A365:E365"/>
    <mergeCell ref="A332:E332"/>
    <mergeCell ref="A304:E304"/>
    <mergeCell ref="A280:E280"/>
    <mergeCell ref="A324:E324"/>
    <mergeCell ref="A330:E330"/>
    <mergeCell ref="A317:E317"/>
    <mergeCell ref="A305:E30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2018-05-10T00:47:56Z</dcterms:modified>
  <cp:category/>
  <cp:version/>
  <cp:contentType/>
  <cp:contentStatus/>
</cp:coreProperties>
</file>